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SŠ OPĆI DIO" sheetId="1" r:id="rId1"/>
  </sheets>
  <definedNames>
    <definedName name="_xlnm.Print_Area" localSheetId="0">'SŠ OPĆI DIO'!$A$1:$H$23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G12" i="1" l="1"/>
  <c r="G22" i="1" s="1"/>
  <c r="F12" i="1"/>
  <c r="F22" i="1" s="1"/>
  <c r="H12" i="1"/>
  <c r="H22" i="1" s="1"/>
</calcChain>
</file>

<file path=xl/sharedStrings.xml><?xml version="1.0" encoding="utf-8"?>
<sst xmlns="http://schemas.openxmlformats.org/spreadsheetml/2006/main" count="23" uniqueCount="17">
  <si>
    <t>OPĆI DIO</t>
  </si>
  <si>
    <t>PROJEKCIJA PLANA ZA 2020.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</si>
  <si>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</si>
  <si>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</si>
  <si>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</si>
  <si>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</si>
  <si>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</si>
  <si>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</si>
  <si>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</si>
  <si>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</si>
  <si>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</si>
  <si>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</si>
  <si>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</si>
  <si>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</si>
  <si>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2019. GODINU</t>
  </si>
  <si>
    <t>PROJEKCIJA PLANA ZA 2021. GODINU</t>
  </si>
  <si>
    <t>PRIJEDLOG FINANCIJSKOG PLANA SŠ FRA ANDRIJE KAČIĆA MIOŠIĆA ZA 2019. GODINU I PROJEKCIJA PLANA ZA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</si>
</sst>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OP&#262;I%20DIO.xlsx" TargetMode="External"/><Relationship Id="rId13" Type="http://schemas.openxmlformats.org/officeDocument/2006/relationships/externalLinkPath" Target="/Users/ANITA/Desktop/PRORA&#268;UN%202018.-2020/OP&#262;I%20DIO.xlsx" TargetMode="External"/><Relationship Id="rId3" Type="http://schemas.openxmlformats.org/officeDocument/2006/relationships/externalLinkPath" Target="/Users/ANITA/Desktop/PRORA&#268;UN%202018.-2020/OP&#262;I%20DIO.xlsx" TargetMode="External"/><Relationship Id="rId7" Type="http://schemas.openxmlformats.org/officeDocument/2006/relationships/externalLinkPath" Target="/Users/ANITA/Desktop/PRORA&#268;UN%202018.-2020/OP&#262;I%20DIO.xlsx" TargetMode="External"/><Relationship Id="rId12" Type="http://schemas.openxmlformats.org/officeDocument/2006/relationships/externalLinkPath" Target="/Users/ANITA/Desktop/PRORA&#268;UN%202018.-2020/OP&#262;I%20DIO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OP&#262;I%20DIO.xlsx" TargetMode="External"/><Relationship Id="rId16" Type="http://schemas.openxmlformats.org/officeDocument/2006/relationships/externalLinkPath" Target="/Users/ANITA/Desktop/PRORA&#268;UN%202018.-2020/OP&#262;I%20DIO.xlsx" TargetMode="External"/><Relationship Id="rId1" Type="http://schemas.openxmlformats.org/officeDocument/2006/relationships/externalLinkPath" Target="/Users/ANITA/Desktop/PRORA&#268;UN%202018.-2020/OP&#262;I%20DIO.xlsx" TargetMode="External"/><Relationship Id="rId6" Type="http://schemas.openxmlformats.org/officeDocument/2006/relationships/externalLinkPath" Target="/Users/ANITA/Desktop/PRORA&#268;UN%202018.-2020/OP&#262;I%20DIO.xlsx" TargetMode="External"/><Relationship Id="rId11" Type="http://schemas.openxmlformats.org/officeDocument/2006/relationships/externalLinkPath" Target="/Users/ANITA/Desktop/PRORA&#268;UN%202018.-2020/OP&#262;I%20DIO.xlsx" TargetMode="External"/><Relationship Id="rId5" Type="http://schemas.openxmlformats.org/officeDocument/2006/relationships/externalLinkPath" Target="/Users/ANITA/Desktop/PRORA&#268;UN%202018.-2020/OP&#262;I%20DIO.xlsx" TargetMode="External"/><Relationship Id="rId15" Type="http://schemas.openxmlformats.org/officeDocument/2006/relationships/externalLinkPath" Target="/Users/ANITA/Desktop/PRORA&#268;UN%202018.-2020/OP&#262;I%20DIO.xlsx" TargetMode="External"/><Relationship Id="rId10" Type="http://schemas.openxmlformats.org/officeDocument/2006/relationships/externalLinkPath" Target="/Users/ANITA/Desktop/PRORA&#268;UN%202018.-2020/OP&#262;I%20DIO.xlsx" TargetMode="External"/><Relationship Id="rId4" Type="http://schemas.openxmlformats.org/officeDocument/2006/relationships/externalLinkPath" Target="/Users/ANITA/Desktop/PRORA&#268;UN%202018.-2020/OP&#262;I%20DIO.xlsx" TargetMode="External"/><Relationship Id="rId9" Type="http://schemas.openxmlformats.org/officeDocument/2006/relationships/externalLinkPath" Target="/Users/ANITA/Desktop/PRORA&#268;UN%202018.-2020/OP&#262;I%20DIO.xlsx" TargetMode="External"/><Relationship Id="rId14" Type="http://schemas.openxmlformats.org/officeDocument/2006/relationships/externalLinkPath" Target="/Users/ANITA/Desktop/PRORA&#268;UN%202018.-2020/OP&#262;I%20DI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K2" sqref="K2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14" ht="27.75" customHeight="1" x14ac:dyDescent="0.25">
      <c r="A6" s="51" t="s">
        <v>2</v>
      </c>
      <c r="B6" s="52"/>
      <c r="C6" s="52"/>
      <c r="D6" s="52"/>
      <c r="E6" s="53"/>
      <c r="F6" s="11">
        <f>SUM(F7:F8)</f>
        <v>1628500</v>
      </c>
      <c r="G6" s="11">
        <f>SUM(G7:G8)</f>
        <v>1628500</v>
      </c>
      <c r="H6" s="11">
        <f>SUM(H7:H8)</f>
        <v>1628500</v>
      </c>
      <c r="I6" s="12"/>
    </row>
    <row r="7" spans="1:14" ht="22.5" customHeight="1" x14ac:dyDescent="0.25">
      <c r="A7" s="33" t="s">
        <v>3</v>
      </c>
      <c r="B7" s="34"/>
      <c r="C7" s="34"/>
      <c r="D7" s="34"/>
      <c r="E7" s="40"/>
      <c r="F7" s="13">
        <v>1625000</v>
      </c>
      <c r="G7" s="13">
        <v>1625000</v>
      </c>
      <c r="H7" s="13">
        <v>1625000</v>
      </c>
    </row>
    <row r="8" spans="1:14" ht="22.5" customHeight="1" x14ac:dyDescent="0.25">
      <c r="A8" s="39" t="s">
        <v>4</v>
      </c>
      <c r="B8" s="40"/>
      <c r="C8" s="40"/>
      <c r="D8" s="40"/>
      <c r="E8" s="40"/>
      <c r="F8" s="13">
        <v>3500</v>
      </c>
      <c r="G8" s="13">
        <v>3500</v>
      </c>
      <c r="H8" s="13">
        <v>3500</v>
      </c>
      <c r="L8" s="14"/>
      <c r="M8" s="14"/>
      <c r="N8" s="14"/>
    </row>
    <row r="9" spans="1:14" ht="22.5" customHeight="1" x14ac:dyDescent="0.25">
      <c r="A9" s="15" t="s">
        <v>5</v>
      </c>
      <c r="B9" s="16"/>
      <c r="C9" s="16"/>
      <c r="D9" s="16"/>
      <c r="E9" s="16"/>
      <c r="F9" s="17">
        <f>SUM(F10:F11)</f>
        <v>1628500</v>
      </c>
      <c r="G9" s="17">
        <f t="shared" ref="G9:H9" si="0">SUM(G10:G11)</f>
        <v>1628500</v>
      </c>
      <c r="H9" s="17">
        <f t="shared" si="0"/>
        <v>1628500</v>
      </c>
    </row>
    <row r="10" spans="1:14" ht="22.5" customHeight="1" x14ac:dyDescent="0.25">
      <c r="A10" s="35" t="s">
        <v>6</v>
      </c>
      <c r="B10" s="34"/>
      <c r="C10" s="34"/>
      <c r="D10" s="34"/>
      <c r="E10" s="38"/>
      <c r="F10" s="18">
        <v>1625000</v>
      </c>
      <c r="G10" s="18">
        <v>1625000</v>
      </c>
      <c r="H10" s="18">
        <v>1625000</v>
      </c>
    </row>
    <row r="11" spans="1:14" ht="22.5" customHeight="1" x14ac:dyDescent="0.25">
      <c r="A11" s="39" t="s">
        <v>7</v>
      </c>
      <c r="B11" s="40"/>
      <c r="C11" s="40"/>
      <c r="D11" s="40"/>
      <c r="E11" s="40"/>
      <c r="F11" s="18">
        <v>3500</v>
      </c>
      <c r="G11" s="18">
        <v>3500</v>
      </c>
      <c r="H11" s="18">
        <v>3500</v>
      </c>
    </row>
    <row r="12" spans="1:14" ht="22.5" customHeight="1" x14ac:dyDescent="0.25">
      <c r="A12" s="41" t="s">
        <v>8</v>
      </c>
      <c r="B12" s="42"/>
      <c r="C12" s="42"/>
      <c r="D12" s="42"/>
      <c r="E12" s="42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14" ht="28.5" customHeight="1" x14ac:dyDescent="0.25">
      <c r="A15" s="46" t="s">
        <v>9</v>
      </c>
      <c r="B15" s="47"/>
      <c r="C15" s="47"/>
      <c r="D15" s="47"/>
      <c r="E15" s="48"/>
      <c r="F15" s="20"/>
      <c r="G15" s="21"/>
      <c r="H15" s="22"/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 x14ac:dyDescent="0.25">
      <c r="A18" s="33" t="s">
        <v>10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 x14ac:dyDescent="0.25">
      <c r="A19" s="33" t="s">
        <v>11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 x14ac:dyDescent="0.25">
      <c r="A20" s="35" t="s">
        <v>12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6" t="s">
        <v>13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16">
      <dataRef ref="F6:H12" sheet="blato" r:id="rId1"/>
      <dataRef ref="F6:H12" sheet="ekonomska" r:id="rId2"/>
      <dataRef ref="F6:H12" sheet="gimnazija dbk" r:id="rId3"/>
      <dataRef ref="F6:H12" sheet="gimnazija mtk" r:id="rId4"/>
      <dataRef ref="F6:H12" sheet="korčula" r:id="rId5"/>
      <dataRef ref="F6:H12" sheet="medicinska" r:id="rId6"/>
      <dataRef ref="F6:H12" sheet="muški dom" r:id="rId7"/>
      <dataRef ref="F6:H12" sheet="obrtnička" r:id="rId8"/>
      <dataRef ref="F6:H12" sheet="poljoprivredna" r:id="rId9"/>
      <dataRef ref="F6:H12" sheet="pomorska" r:id="rId10"/>
      <dataRef ref="F6:H12" sheet="sš metković" r:id="rId11"/>
      <dataRef ref="F6:H12" sheet="sš ploče" r:id="rId12"/>
      <dataRef ref="F6:H12" sheet="turistička" r:id="rId13"/>
      <dataRef ref="F6:H12" sheet="umjetnička" r:id="rId14"/>
      <dataRef ref="F6:H12" sheet="vela luka" r:id="rId15"/>
      <dataRef ref="F6:H12" sheet="ženski dom" r:id="rId1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SŠ OPĆI DIO</vt:lpstr>
      <vt:lpstr>'SŠ OPĆI DIO'!Podrucje_ispisa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Meri</cp:lastModifiedBy>
  <cp:lastPrinted>2018-10-09T15:37:43Z</cp:lastPrinted>
  <dcterms:created xsi:type="dcterms:W3CDTF">2017-11-03T07:38:15Z</dcterms:created>
  <dcterms:modified xsi:type="dcterms:W3CDTF">2018-10-09T15:39:36Z</dcterms:modified>
</cp:coreProperties>
</file>